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<sst xmlns="http://schemas.openxmlformats.org/spreadsheetml/2006/main" count="36" uniqueCount="32">
  <si>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Příjmy</t>
  </si>
  <si>
    <t>Par</t>
  </si>
  <si>
    <t>Pol</t>
  </si>
  <si>
    <t>Popis</t>
  </si>
  <si>
    <t>Rozpočet</t>
  </si>
  <si>
    <t>( v tis. Kč )</t>
  </si>
  <si>
    <t xml:space="preserve"> Příjmy z úroků</t>
  </si>
  <si>
    <r>
      <t xml:space="preserve"> </t>
    </r>
    <r>
      <rPr>
        <b/>
        <sz val="12"/>
        <rFont val="Arial CE"/>
        <family val="2"/>
      </rPr>
      <t>Příjmy celkem</t>
    </r>
  </si>
  <si>
    <t>Výdaje</t>
  </si>
  <si>
    <r>
      <t xml:space="preserve"> </t>
    </r>
    <r>
      <rPr>
        <b/>
        <sz val="12"/>
        <rFont val="Arial CE"/>
        <family val="2"/>
      </rPr>
      <t>Výdaje celkem</t>
    </r>
  </si>
  <si>
    <t xml:space="preserve"> Služby peněžních ústavů ( bankovní poplatky )</t>
  </si>
  <si>
    <t>NÁVRH ROZPOČTU 2013</t>
  </si>
  <si>
    <t xml:space="preserve">  Mikroregion Porta Bohemica</t>
  </si>
  <si>
    <t xml:space="preserve">  Kamýk 65, 412 01 Litoměřice</t>
  </si>
  <si>
    <t xml:space="preserve"> Neinv.přijaté dotace od obcí ( členské příspěvky DSO,MAS)</t>
  </si>
  <si>
    <t xml:space="preserve"> Služby (vstupné, prezentace "Žernosecký košt")</t>
  </si>
  <si>
    <t xml:space="preserve"> Prodej zboží (žetony "Žernosecký košt")</t>
  </si>
  <si>
    <t xml:space="preserve"> Účastnické poplatky "Žernosecký košt"</t>
  </si>
  <si>
    <t xml:space="preserve"> DPP "Žernosecký košt"</t>
  </si>
  <si>
    <t xml:space="preserve"> Materiál "Žernosecký košt"</t>
  </si>
  <si>
    <t xml:space="preserve"> Služby (kulturní vystoupení, atrakce, fotopráce "Žern.košt")</t>
  </si>
  <si>
    <t xml:space="preserve"> Občerstvení "Žernosecký košt"</t>
  </si>
  <si>
    <t xml:space="preserve"> Dárkové předměty "Žernosecký košt"</t>
  </si>
  <si>
    <t xml:space="preserve"> DPP </t>
  </si>
  <si>
    <t xml:space="preserve"> Odborné publikace</t>
  </si>
  <si>
    <t xml:space="preserve"> Materiál spotřební</t>
  </si>
  <si>
    <t xml:space="preserve"> Poplatky za telefon</t>
  </si>
  <si>
    <t xml:space="preserve"> Služby (účetnictví, údržba www.stránek, aktualizace KEO)</t>
  </si>
  <si>
    <t xml:space="preserve"> Občerstvení   </t>
  </si>
  <si>
    <t xml:space="preserve"> Členský příspěvek MAS</t>
  </si>
  <si>
    <t>Vyvěšeno dne:                                                        Sejmuto dne:</t>
  </si>
  <si>
    <t>Rozpočet byl schválen jako vyrovnaný na zasedání rady DSO dne ……………………….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</si>
</sst>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i/>
      <u val="single"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2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6.625" style="0" customWidth="1"/>
    <col min="2" max="2" width="6.375" style="0" customWidth="1"/>
    <col min="3" max="3" width="61.125" style="0" customWidth="1"/>
    <col min="4" max="4" width="12.375" style="0" customWidth="1"/>
  </cols>
  <sheetData>
    <row r="1" spans="1:15" ht="15.75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6.25">
      <c r="A4" s="27" t="s">
        <v>11</v>
      </c>
      <c r="B4" s="27"/>
      <c r="C4" s="27"/>
      <c r="D4" s="27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>
      <c r="A5" s="28" t="s">
        <v>5</v>
      </c>
      <c r="B5" s="28"/>
      <c r="C5" s="28"/>
      <c r="D5" s="28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.75">
      <c r="A7" s="17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thickTop="1">
      <c r="A9" s="3"/>
      <c r="B9" s="11"/>
      <c r="C9" s="4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6" t="s">
        <v>1</v>
      </c>
      <c r="B10" s="12" t="s">
        <v>2</v>
      </c>
      <c r="C10" s="7" t="s">
        <v>3</v>
      </c>
      <c r="D10" s="12" t="s">
        <v>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thickBot="1">
      <c r="A11" s="8"/>
      <c r="B11" s="13"/>
      <c r="C11" s="9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thickTop="1">
      <c r="A12" s="18"/>
      <c r="B12" s="19">
        <v>4121</v>
      </c>
      <c r="C12" s="19" t="s">
        <v>14</v>
      </c>
      <c r="D12" s="20">
        <v>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21">
        <v>3319</v>
      </c>
      <c r="B13" s="22">
        <v>2111</v>
      </c>
      <c r="C13" s="22" t="s">
        <v>15</v>
      </c>
      <c r="D13" s="23">
        <v>45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21">
        <v>3319</v>
      </c>
      <c r="B14" s="22">
        <v>2112</v>
      </c>
      <c r="C14" s="22" t="s">
        <v>16</v>
      </c>
      <c r="D14" s="23">
        <v>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21">
        <v>3319</v>
      </c>
      <c r="B15" s="22">
        <v>2119</v>
      </c>
      <c r="C15" s="22" t="s">
        <v>17</v>
      </c>
      <c r="D15" s="23">
        <v>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thickBot="1">
      <c r="A16" s="24">
        <v>6310</v>
      </c>
      <c r="B16" s="25">
        <v>2141</v>
      </c>
      <c r="C16" s="25" t="s">
        <v>6</v>
      </c>
      <c r="D16" s="26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thickTop="1">
      <c r="A17" s="3"/>
      <c r="B17" s="4"/>
      <c r="C17" s="4"/>
      <c r="D17" s="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>
      <c r="A18" s="14"/>
      <c r="B18" s="15"/>
      <c r="C18" s="15" t="s">
        <v>7</v>
      </c>
      <c r="D18" s="16">
        <f>SUM(D12:D16)</f>
        <v>150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thickBot="1">
      <c r="A19" s="8"/>
      <c r="B19" s="9"/>
      <c r="C19" s="9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17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thickTop="1">
      <c r="A23" s="3"/>
      <c r="B23" s="11"/>
      <c r="C23" s="4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6" t="s">
        <v>1</v>
      </c>
      <c r="B24" s="12" t="s">
        <v>2</v>
      </c>
      <c r="C24" s="7" t="s">
        <v>3</v>
      </c>
      <c r="D24" s="12" t="s">
        <v>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thickBot="1">
      <c r="A25" s="8"/>
      <c r="B25" s="13"/>
      <c r="C25" s="9"/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thickTop="1">
      <c r="A26" s="18">
        <v>3319</v>
      </c>
      <c r="B26" s="19">
        <v>5021</v>
      </c>
      <c r="C26" s="19" t="s">
        <v>18</v>
      </c>
      <c r="D26" s="20">
        <v>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21">
        <v>3319</v>
      </c>
      <c r="B27" s="22">
        <v>5139</v>
      </c>
      <c r="C27" s="22" t="s">
        <v>19</v>
      </c>
      <c r="D27" s="23">
        <v>25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21">
        <v>3319</v>
      </c>
      <c r="B28" s="22">
        <v>5169</v>
      </c>
      <c r="C28" s="22" t="s">
        <v>20</v>
      </c>
      <c r="D28" s="23">
        <v>23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21">
        <v>3319</v>
      </c>
      <c r="B29" s="22">
        <v>5175</v>
      </c>
      <c r="C29" s="22" t="s">
        <v>21</v>
      </c>
      <c r="D29" s="23">
        <v>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21">
        <v>3319</v>
      </c>
      <c r="B30" s="22">
        <v>5194</v>
      </c>
      <c r="C30" s="22" t="s">
        <v>22</v>
      </c>
      <c r="D30" s="23">
        <v>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21">
        <v>3639</v>
      </c>
      <c r="B31" s="22">
        <v>5021</v>
      </c>
      <c r="C31" s="22" t="s">
        <v>23</v>
      </c>
      <c r="D31" s="23"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21">
        <v>3639</v>
      </c>
      <c r="B32" s="22">
        <v>5136</v>
      </c>
      <c r="C32" s="22" t="s">
        <v>24</v>
      </c>
      <c r="D32" s="23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21">
        <v>3639</v>
      </c>
      <c r="B33" s="22">
        <v>5139</v>
      </c>
      <c r="C33" s="22" t="s">
        <v>25</v>
      </c>
      <c r="D33" s="23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21">
        <v>3639</v>
      </c>
      <c r="B34" s="22">
        <v>5162</v>
      </c>
      <c r="C34" s="22" t="s">
        <v>26</v>
      </c>
      <c r="D34" s="23">
        <v>16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21">
        <v>3639</v>
      </c>
      <c r="B35" s="22">
        <v>5169</v>
      </c>
      <c r="C35" s="22" t="s">
        <v>27</v>
      </c>
      <c r="D35" s="23">
        <v>49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21">
        <v>3639</v>
      </c>
      <c r="B36" s="22">
        <v>5175</v>
      </c>
      <c r="C36" s="22" t="s">
        <v>28</v>
      </c>
      <c r="D36" s="23">
        <v>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21">
        <v>3639</v>
      </c>
      <c r="B37" s="22">
        <v>5319</v>
      </c>
      <c r="C37" s="22" t="s">
        <v>29</v>
      </c>
      <c r="D37" s="23">
        <v>12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thickBot="1">
      <c r="A38" s="24">
        <v>6310</v>
      </c>
      <c r="B38" s="25">
        <v>5163</v>
      </c>
      <c r="C38" s="25" t="s">
        <v>10</v>
      </c>
      <c r="D38" s="26">
        <v>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thickTop="1">
      <c r="A39" s="3"/>
      <c r="B39" s="4"/>
      <c r="C39" s="4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4"/>
      <c r="B40" s="15"/>
      <c r="C40" s="15" t="s">
        <v>9</v>
      </c>
      <c r="D40" s="16">
        <f>SUM(D25:D38)</f>
        <v>150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thickBot="1">
      <c r="A41" s="8"/>
      <c r="B41" s="9"/>
      <c r="C41" s="9"/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6.5" thickTop="1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 t="s">
        <v>30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 t="s">
        <v>31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/>
  <mergeCells count="2">
    <mergeCell ref="A4:D4"/>
    <mergeCell ref="A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Mareco</dc:creator>
  <cp:keywords/>
  <dc:description/>
  <cp:lastModifiedBy>Michalovice</cp:lastModifiedBy>
  <cp:lastPrinted>2012-11-28T13:54:39Z</cp:lastPrinted>
  <dcterms:created xsi:type="dcterms:W3CDTF">2005-04-08T05:29:46Z</dcterms:created>
  <dcterms:modified xsi:type="dcterms:W3CDTF">2012-12-06T17:52:21Z</dcterms:modified>
  <cp:category/>
  <cp:version/>
  <cp:contentType/>
  <cp:contentStatus/>
</cp:coreProperties>
</file>